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48" activeTab="0"/>
  </bookViews>
  <sheets>
    <sheet name="Monthly Budget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<sst xmlns="http://schemas.openxmlformats.org/spreadsheetml/2006/main" count="68" uniqueCount="67">
  <si>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Income</t>
  </si>
  <si>
    <t>NAME</t>
  </si>
  <si>
    <t>BUDGETED</t>
  </si>
  <si>
    <t>Charity (10% - 15%)</t>
  </si>
  <si>
    <t>Charitable Gifts</t>
  </si>
  <si>
    <t>%</t>
  </si>
  <si>
    <t>College Fund</t>
  </si>
  <si>
    <t>Emergency Fund</t>
  </si>
  <si>
    <t>Housing (25% - 35%)</t>
  </si>
  <si>
    <t>Real-Estate Taxes</t>
  </si>
  <si>
    <t>Homeowners Insurance</t>
  </si>
  <si>
    <t>Repairs/Maintenance</t>
  </si>
  <si>
    <t>Utilities (5% - 10%)</t>
  </si>
  <si>
    <t>Water</t>
  </si>
  <si>
    <t>Trash</t>
  </si>
  <si>
    <t>Phone</t>
  </si>
  <si>
    <t>Cable/Internet</t>
  </si>
  <si>
    <t>Food (5% - 15%)</t>
  </si>
  <si>
    <t>Grocery</t>
  </si>
  <si>
    <t>Restaurants</t>
  </si>
  <si>
    <t>Transportation (10% - 15%)</t>
  </si>
  <si>
    <t>Oil Changes</t>
  </si>
  <si>
    <t>Repairs &amp; Tires</t>
  </si>
  <si>
    <t>Car Insurance</t>
  </si>
  <si>
    <t>License &amp; Taxes</t>
  </si>
  <si>
    <t>Furniture Replacement</t>
  </si>
  <si>
    <t xml:space="preserve">Clothing (2% - 7%) </t>
  </si>
  <si>
    <t>Children</t>
  </si>
  <si>
    <t>Adults</t>
  </si>
  <si>
    <t>Dry Cleaning</t>
  </si>
  <si>
    <t>Medical/Health (5% - 10%)</t>
  </si>
  <si>
    <t>Disability Insurance</t>
  </si>
  <si>
    <t>Doctor Bills</t>
  </si>
  <si>
    <t>Health Insurance</t>
  </si>
  <si>
    <t>Dentist Bills</t>
  </si>
  <si>
    <t>Optometrist</t>
  </si>
  <si>
    <t xml:space="preserve">Personal (5% - 10%) </t>
  </si>
  <si>
    <t>Life Insurance</t>
  </si>
  <si>
    <t>Child Care</t>
  </si>
  <si>
    <t>Babysitter</t>
  </si>
  <si>
    <t>Subsciptions</t>
  </si>
  <si>
    <t>Vacation</t>
  </si>
  <si>
    <t>Gifts</t>
  </si>
  <si>
    <t>Miscellaneous</t>
  </si>
  <si>
    <t>Pet Supplies</t>
  </si>
  <si>
    <t>Saving (10% - 15%)</t>
  </si>
  <si>
    <t>Recreation (5% - 10%)</t>
  </si>
  <si>
    <t>Entertainment</t>
  </si>
  <si>
    <t xml:space="preserve">TOTAL </t>
  </si>
  <si>
    <t>Running Total</t>
  </si>
  <si>
    <t>Remaining Balance</t>
  </si>
  <si>
    <t>SPENT</t>
  </si>
  <si>
    <t>LEFT</t>
  </si>
  <si>
    <t>Christmas Gifts</t>
  </si>
  <si>
    <t xml:space="preserve">Mortgage </t>
  </si>
  <si>
    <t>Electricity &amp; Gas</t>
  </si>
  <si>
    <t>Debt Dump</t>
  </si>
  <si>
    <t>Taxes</t>
  </si>
  <si>
    <t>Debt #3</t>
  </si>
  <si>
    <t>Shopping</t>
  </si>
  <si>
    <t xml:space="preserve">Gas </t>
  </si>
  <si>
    <t>Car Lease</t>
  </si>
  <si>
    <t>Gym</t>
  </si>
  <si>
    <t>Personal Care</t>
  </si>
  <si>
    <t>Prescription Drugs</t>
  </si>
  <si>
    <t>Student Loans</t>
  </si>
  <si>
    <t>Debt #2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</si>
</sst>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10" fontId="4" fillId="33" borderId="0" xfId="0" applyNumberFormat="1" applyFont="1" applyFill="1" applyAlignment="1">
      <alignment horizontal="center"/>
    </xf>
    <xf numFmtId="44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4" borderId="10" xfId="0" applyFont="1" applyFill="1" applyBorder="1" applyAlignment="1">
      <alignment/>
    </xf>
    <xf numFmtId="10" fontId="5" fillId="34" borderId="11" xfId="0" applyNumberFormat="1" applyFont="1" applyFill="1" applyBorder="1" applyAlignment="1">
      <alignment horizontal="center"/>
    </xf>
    <xf numFmtId="44" fontId="6" fillId="34" borderId="11" xfId="0" applyNumberFormat="1" applyFont="1" applyFill="1" applyBorder="1" applyAlignment="1">
      <alignment/>
    </xf>
    <xf numFmtId="44" fontId="5" fillId="34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10" fontId="6" fillId="34" borderId="11" xfId="0" applyNumberFormat="1" applyFont="1" applyFill="1" applyBorder="1" applyAlignment="1">
      <alignment horizontal="center"/>
    </xf>
    <xf numFmtId="44" fontId="6" fillId="3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4" fontId="6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0" borderId="0" xfId="0" applyFont="1" applyAlignment="1">
      <alignment horizontal="left"/>
    </xf>
    <xf numFmtId="44" fontId="6" fillId="0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44" fontId="5" fillId="34" borderId="11" xfId="0" applyNumberFormat="1" applyFont="1" applyFill="1" applyBorder="1" applyAlignment="1">
      <alignment/>
    </xf>
    <xf numFmtId="44" fontId="5" fillId="0" borderId="0" xfId="0" applyNumberFormat="1" applyFont="1" applyFill="1" applyAlignment="1">
      <alignment/>
    </xf>
    <xf numFmtId="44" fontId="5" fillId="0" borderId="0" xfId="0" applyNumberFormat="1" applyFont="1" applyBorder="1" applyAlignment="1">
      <alignment/>
    </xf>
    <xf numFmtId="0" fontId="1" fillId="0" borderId="0" xfId="53" applyAlignment="1" applyProtection="1">
      <alignment/>
      <protection/>
    </xf>
    <xf numFmtId="44" fontId="6" fillId="35" borderId="11" xfId="0" applyNumberFormat="1" applyFont="1" applyFill="1" applyBorder="1" applyAlignment="1">
      <alignment/>
    </xf>
    <xf numFmtId="44" fontId="5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25.8515625" style="12" bestFit="1" customWidth="1"/>
    <col min="2" max="2" width="8.8515625" style="13" bestFit="1" customWidth="1"/>
    <col min="3" max="3" width="20.57421875" style="11" bestFit="1" customWidth="1"/>
    <col min="4" max="4" width="16.00390625" style="10" bestFit="1" customWidth="1"/>
    <col min="5" max="5" width="10.8515625" style="10" bestFit="1" customWidth="1"/>
    <col min="6" max="6" width="11.57421875" style="10" bestFit="1" customWidth="1"/>
    <col min="7" max="7" width="2.421875" style="11" customWidth="1"/>
    <col min="8" max="8" width="17.8515625" style="11" bestFit="1" customWidth="1"/>
    <col min="9" max="9" width="11.8515625" style="11" bestFit="1" customWidth="1"/>
    <col min="10" max="10" width="9.140625" style="11" customWidth="1"/>
    <col min="11" max="11" width="17.28125" style="11" bestFit="1" customWidth="1"/>
    <col min="12" max="16384" width="9.140625" style="11" customWidth="1"/>
  </cols>
  <sheetData>
    <row r="1" spans="1:9" s="4" customFormat="1" ht="16.5" thickBot="1">
      <c r="A1" s="1" t="s">
        <v>1</v>
      </c>
      <c r="B1" s="2" t="s">
        <v>5</v>
      </c>
      <c r="C1" s="1"/>
      <c r="D1" s="3" t="s">
        <v>2</v>
      </c>
      <c r="E1" s="3" t="s">
        <v>51</v>
      </c>
      <c r="F1" s="3" t="s">
        <v>52</v>
      </c>
      <c r="H1" s="19" t="s">
        <v>49</v>
      </c>
      <c r="I1" s="20">
        <f>SUM(D5:D61)</f>
        <v>0</v>
      </c>
    </row>
    <row r="2" spans="1:9" ht="15" thickBot="1">
      <c r="A2" s="5" t="s">
        <v>0</v>
      </c>
      <c r="B2" s="6"/>
      <c r="C2" s="26">
        <f>SUM(D3)</f>
        <v>0</v>
      </c>
      <c r="D2" s="22"/>
      <c r="E2" s="22"/>
      <c r="F2" s="8"/>
      <c r="G2" s="9"/>
      <c r="H2" s="19" t="s">
        <v>50</v>
      </c>
      <c r="I2" s="21">
        <f>D3-I1</f>
        <v>0</v>
      </c>
    </row>
    <row r="3" spans="3:9" ht="15" thickBot="1">
      <c r="C3" s="11" t="s">
        <v>0</v>
      </c>
      <c r="D3" s="27"/>
      <c r="E3" s="23"/>
      <c r="F3" s="10">
        <f>SUM(D3-E3)</f>
        <v>0</v>
      </c>
      <c r="G3" s="9"/>
      <c r="I3" s="9"/>
    </row>
    <row r="4" spans="1:9" s="12" customFormat="1" ht="15" thickBot="1">
      <c r="A4" s="5" t="s">
        <v>3</v>
      </c>
      <c r="B4" s="14" t="e">
        <f>(C4/C2)</f>
        <v>#DIV/0!</v>
      </c>
      <c r="C4" s="7">
        <f>SUM(D5)</f>
        <v>0</v>
      </c>
      <c r="D4" s="7"/>
      <c r="E4" s="7"/>
      <c r="F4" s="15"/>
      <c r="G4" s="16"/>
      <c r="H4" s="16"/>
      <c r="I4" s="16"/>
    </row>
    <row r="5" spans="3:6" ht="15" thickBot="1">
      <c r="C5" s="11" t="s">
        <v>4</v>
      </c>
      <c r="D5" s="10">
        <v>0</v>
      </c>
      <c r="E5" s="10">
        <v>0</v>
      </c>
      <c r="F5" s="10">
        <f>SUM(D5-E5)</f>
        <v>0</v>
      </c>
    </row>
    <row r="6" spans="1:6" ht="15" thickBot="1">
      <c r="A6" s="5" t="s">
        <v>45</v>
      </c>
      <c r="B6" s="14" t="e">
        <f>C6/C2</f>
        <v>#DIV/0!</v>
      </c>
      <c r="C6" s="7">
        <f>SUM(D7:D10)</f>
        <v>0</v>
      </c>
      <c r="D6" s="22"/>
      <c r="E6" s="22"/>
      <c r="F6" s="8"/>
    </row>
    <row r="7" spans="3:8" ht="14.25">
      <c r="C7" s="9" t="s">
        <v>6</v>
      </c>
      <c r="D7" s="10">
        <v>0</v>
      </c>
      <c r="E7" s="10">
        <v>0</v>
      </c>
      <c r="F7" s="10">
        <f>SUM(D7-E7)</f>
        <v>0</v>
      </c>
      <c r="H7" s="25"/>
    </row>
    <row r="8" spans="3:8" ht="14.25">
      <c r="C8" s="11" t="s">
        <v>7</v>
      </c>
      <c r="D8" s="10">
        <v>0</v>
      </c>
      <c r="E8" s="10">
        <v>0</v>
      </c>
      <c r="F8" s="10">
        <f>SUM(D8-E8)</f>
        <v>0</v>
      </c>
      <c r="H8" s="25"/>
    </row>
    <row r="9" spans="3:8" ht="14.25">
      <c r="C9" s="11" t="s">
        <v>41</v>
      </c>
      <c r="D9" s="10">
        <v>0</v>
      </c>
      <c r="E9" s="10">
        <v>0</v>
      </c>
      <c r="F9" s="10">
        <f>SUM(D9-E9)</f>
        <v>0</v>
      </c>
      <c r="H9" s="25"/>
    </row>
    <row r="10" spans="3:6" ht="14.25">
      <c r="C10" s="11" t="s">
        <v>53</v>
      </c>
      <c r="D10" s="10">
        <v>0</v>
      </c>
      <c r="E10" s="10">
        <v>0</v>
      </c>
      <c r="F10" s="23">
        <f>SUM(D10-E10)</f>
        <v>0</v>
      </c>
    </row>
    <row r="11" spans="3:6" ht="15" thickBot="1">
      <c r="C11" s="11" t="s">
        <v>57</v>
      </c>
      <c r="D11" s="10">
        <v>0</v>
      </c>
      <c r="E11" s="10">
        <v>0</v>
      </c>
      <c r="F11" s="23">
        <f>SUM(D11-E11)</f>
        <v>0</v>
      </c>
    </row>
    <row r="12" spans="1:6" ht="15" thickBot="1">
      <c r="A12" s="5" t="s">
        <v>8</v>
      </c>
      <c r="B12" s="14" t="e">
        <f>C12/C2</f>
        <v>#DIV/0!</v>
      </c>
      <c r="C12" s="7">
        <f>SUM(D13:D17)</f>
        <v>0</v>
      </c>
      <c r="D12" s="22"/>
      <c r="E12" s="22"/>
      <c r="F12" s="8"/>
    </row>
    <row r="13" spans="3:6" ht="14.25">
      <c r="C13" s="11" t="s">
        <v>54</v>
      </c>
      <c r="D13" s="10">
        <v>0</v>
      </c>
      <c r="E13" s="24">
        <v>0</v>
      </c>
      <c r="F13" s="24">
        <f aca="true" t="shared" si="0" ref="F13:F19">SUM(D13-E13)</f>
        <v>0</v>
      </c>
    </row>
    <row r="14" spans="3:6" ht="14.25">
      <c r="C14" s="11" t="s">
        <v>9</v>
      </c>
      <c r="D14" s="10">
        <v>0</v>
      </c>
      <c r="E14" s="10">
        <v>0</v>
      </c>
      <c r="F14" s="10">
        <f t="shared" si="0"/>
        <v>0</v>
      </c>
    </row>
    <row r="15" spans="3:6" ht="14.25">
      <c r="C15" s="11" t="s">
        <v>10</v>
      </c>
      <c r="D15" s="10">
        <v>0</v>
      </c>
      <c r="E15" s="10">
        <v>0</v>
      </c>
      <c r="F15" s="10">
        <f t="shared" si="0"/>
        <v>0</v>
      </c>
    </row>
    <row r="16" spans="3:6" ht="14.25">
      <c r="C16" s="11" t="s">
        <v>11</v>
      </c>
      <c r="D16" s="10">
        <v>0</v>
      </c>
      <c r="E16" s="10">
        <v>0</v>
      </c>
      <c r="F16" s="10">
        <f t="shared" si="0"/>
        <v>0</v>
      </c>
    </row>
    <row r="17" spans="3:6" ht="15" thickBot="1">
      <c r="C17" s="11" t="s">
        <v>25</v>
      </c>
      <c r="D17" s="10">
        <v>0</v>
      </c>
      <c r="E17" s="10">
        <v>0</v>
      </c>
      <c r="F17" s="10">
        <f t="shared" si="0"/>
        <v>0</v>
      </c>
    </row>
    <row r="18" spans="1:6" ht="15" thickBot="1">
      <c r="A18" s="5" t="s">
        <v>12</v>
      </c>
      <c r="B18" s="14" t="e">
        <f>C18/C2</f>
        <v>#DIV/0!</v>
      </c>
      <c r="C18" s="7">
        <f>SUM(D19:D23)</f>
        <v>0</v>
      </c>
      <c r="D18" s="22"/>
      <c r="E18" s="22"/>
      <c r="F18" s="8"/>
    </row>
    <row r="19" spans="3:6" ht="14.25">
      <c r="C19" s="11" t="s">
        <v>55</v>
      </c>
      <c r="D19" s="10">
        <v>0</v>
      </c>
      <c r="E19" s="10">
        <v>0</v>
      </c>
      <c r="F19" s="10">
        <f t="shared" si="0"/>
        <v>0</v>
      </c>
    </row>
    <row r="20" spans="3:6" ht="14.25">
      <c r="C20" s="11" t="s">
        <v>13</v>
      </c>
      <c r="D20" s="10">
        <v>0</v>
      </c>
      <c r="E20" s="10">
        <v>0</v>
      </c>
      <c r="F20" s="23">
        <f>SUM(D20-E20)</f>
        <v>0</v>
      </c>
    </row>
    <row r="21" spans="3:6" ht="14.25">
      <c r="C21" s="11" t="s">
        <v>14</v>
      </c>
      <c r="D21" s="10">
        <v>0</v>
      </c>
      <c r="E21" s="10">
        <v>0</v>
      </c>
      <c r="F21" s="23">
        <f>SUM(D21-E21)</f>
        <v>0</v>
      </c>
    </row>
    <row r="22" spans="3:6" ht="14.25">
      <c r="C22" s="11" t="s">
        <v>15</v>
      </c>
      <c r="D22" s="10">
        <v>0</v>
      </c>
      <c r="E22" s="10">
        <v>0</v>
      </c>
      <c r="F22" s="10">
        <f>SUM(D22-E22)</f>
        <v>0</v>
      </c>
    </row>
    <row r="23" spans="3:6" ht="15" thickBot="1">
      <c r="C23" s="11" t="s">
        <v>16</v>
      </c>
      <c r="D23" s="10">
        <v>0</v>
      </c>
      <c r="E23" s="10">
        <v>0</v>
      </c>
      <c r="F23" s="10">
        <f>SUM(D23-E23)</f>
        <v>0</v>
      </c>
    </row>
    <row r="24" spans="1:6" ht="15" thickBot="1">
      <c r="A24" s="5" t="s">
        <v>17</v>
      </c>
      <c r="B24" s="14" t="e">
        <f>C24/C2</f>
        <v>#DIV/0!</v>
      </c>
      <c r="C24" s="7">
        <f>SUM(D25:D26)</f>
        <v>0</v>
      </c>
      <c r="D24" s="22"/>
      <c r="E24" s="22"/>
      <c r="F24" s="8"/>
    </row>
    <row r="25" spans="3:6" ht="14.25">
      <c r="C25" s="9" t="s">
        <v>18</v>
      </c>
      <c r="D25" s="10">
        <v>0</v>
      </c>
      <c r="E25" s="10">
        <v>0</v>
      </c>
      <c r="F25" s="10">
        <f>SUM(D25-E25)</f>
        <v>0</v>
      </c>
    </row>
    <row r="26" spans="3:6" ht="15" thickBot="1">
      <c r="C26" s="9" t="s">
        <v>19</v>
      </c>
      <c r="D26" s="10">
        <v>0</v>
      </c>
      <c r="E26" s="10">
        <v>0</v>
      </c>
      <c r="F26" s="10">
        <f>SUM(D26-E26)</f>
        <v>0</v>
      </c>
    </row>
    <row r="27" spans="1:6" ht="15" thickBot="1">
      <c r="A27" s="5" t="s">
        <v>20</v>
      </c>
      <c r="B27" s="14" t="e">
        <f>C27/C2</f>
        <v>#DIV/0!</v>
      </c>
      <c r="C27" s="7">
        <f>SUM(D28:D33)</f>
        <v>0</v>
      </c>
      <c r="D27" s="22"/>
      <c r="E27" s="22"/>
      <c r="F27" s="8"/>
    </row>
    <row r="28" spans="3:6" ht="14.25">
      <c r="C28" s="11" t="s">
        <v>60</v>
      </c>
      <c r="D28" s="10">
        <v>0</v>
      </c>
      <c r="E28" s="10">
        <v>0</v>
      </c>
      <c r="F28" s="10">
        <f aca="true" t="shared" si="1" ref="F28:F33">SUM(D28-E28)</f>
        <v>0</v>
      </c>
    </row>
    <row r="29" spans="3:6" ht="14.25">
      <c r="C29" s="11" t="s">
        <v>21</v>
      </c>
      <c r="D29" s="10">
        <v>0</v>
      </c>
      <c r="E29" s="10">
        <v>0</v>
      </c>
      <c r="F29" s="23">
        <f t="shared" si="1"/>
        <v>0</v>
      </c>
    </row>
    <row r="30" spans="3:6" ht="14.25">
      <c r="C30" s="11" t="s">
        <v>22</v>
      </c>
      <c r="D30" s="10">
        <v>0</v>
      </c>
      <c r="E30" s="10">
        <v>0</v>
      </c>
      <c r="F30" s="23">
        <f t="shared" si="1"/>
        <v>0</v>
      </c>
    </row>
    <row r="31" spans="3:6" ht="14.25">
      <c r="C31" s="11" t="s">
        <v>23</v>
      </c>
      <c r="D31" s="10">
        <v>0</v>
      </c>
      <c r="E31" s="10">
        <v>0</v>
      </c>
      <c r="F31" s="23">
        <f t="shared" si="1"/>
        <v>0</v>
      </c>
    </row>
    <row r="32" spans="3:6" ht="14.25">
      <c r="C32" s="11" t="s">
        <v>24</v>
      </c>
      <c r="D32" s="10">
        <v>0</v>
      </c>
      <c r="E32" s="10">
        <v>0</v>
      </c>
      <c r="F32" s="23">
        <f t="shared" si="1"/>
        <v>0</v>
      </c>
    </row>
    <row r="33" spans="3:6" ht="15" thickBot="1">
      <c r="C33" s="11" t="s">
        <v>61</v>
      </c>
      <c r="D33" s="10">
        <v>0</v>
      </c>
      <c r="E33" s="10">
        <v>0</v>
      </c>
      <c r="F33" s="10">
        <f t="shared" si="1"/>
        <v>0</v>
      </c>
    </row>
    <row r="34" spans="1:6" ht="15" thickBot="1">
      <c r="A34" s="5" t="s">
        <v>26</v>
      </c>
      <c r="B34" s="14" t="e">
        <f>C34/C2</f>
        <v>#DIV/0!</v>
      </c>
      <c r="C34" s="7">
        <f>SUM(D35:D37)</f>
        <v>0</v>
      </c>
      <c r="D34" s="22"/>
      <c r="E34" s="22"/>
      <c r="F34" s="8"/>
    </row>
    <row r="35" spans="3:6" ht="14.25">
      <c r="C35" s="11" t="s">
        <v>27</v>
      </c>
      <c r="D35" s="10">
        <v>0</v>
      </c>
      <c r="E35" s="10">
        <v>0</v>
      </c>
      <c r="F35" s="10">
        <f>SUM(D35-E35)</f>
        <v>0</v>
      </c>
    </row>
    <row r="36" spans="3:6" ht="14.25">
      <c r="C36" s="11" t="s">
        <v>28</v>
      </c>
      <c r="D36" s="10">
        <v>0</v>
      </c>
      <c r="E36" s="10">
        <v>0</v>
      </c>
      <c r="F36" s="10">
        <f>SUM(D36-E36)</f>
        <v>0</v>
      </c>
    </row>
    <row r="37" spans="3:6" ht="15" thickBot="1">
      <c r="C37" s="11" t="s">
        <v>29</v>
      </c>
      <c r="D37" s="10">
        <v>0</v>
      </c>
      <c r="E37" s="10">
        <v>0</v>
      </c>
      <c r="F37" s="10">
        <f>SUM(D37-E37)</f>
        <v>0</v>
      </c>
    </row>
    <row r="38" spans="1:6" ht="15" thickBot="1">
      <c r="A38" s="5" t="s">
        <v>30</v>
      </c>
      <c r="B38" s="14" t="e">
        <f>C38/C2</f>
        <v>#DIV/0!</v>
      </c>
      <c r="C38" s="7">
        <f>SUM(D39:D44)</f>
        <v>0</v>
      </c>
      <c r="D38" s="22"/>
      <c r="E38" s="22"/>
      <c r="F38" s="8"/>
    </row>
    <row r="39" spans="3:6" ht="14.25">
      <c r="C39" s="11" t="s">
        <v>31</v>
      </c>
      <c r="D39" s="10">
        <v>0</v>
      </c>
      <c r="E39" s="10">
        <v>0</v>
      </c>
      <c r="F39" s="10">
        <f aca="true" t="shared" si="2" ref="F39:F44">SUM(D39-E39)</f>
        <v>0</v>
      </c>
    </row>
    <row r="40" spans="3:6" ht="14.25">
      <c r="C40" s="11" t="s">
        <v>33</v>
      </c>
      <c r="D40" s="10">
        <v>0</v>
      </c>
      <c r="E40" s="10">
        <v>0</v>
      </c>
      <c r="F40" s="10">
        <f t="shared" si="2"/>
        <v>0</v>
      </c>
    </row>
    <row r="41" spans="3:6" ht="14.25">
      <c r="C41" s="11" t="s">
        <v>32</v>
      </c>
      <c r="D41" s="10">
        <v>0</v>
      </c>
      <c r="E41" s="10">
        <v>0</v>
      </c>
      <c r="F41" s="10">
        <f t="shared" si="2"/>
        <v>0</v>
      </c>
    </row>
    <row r="42" spans="3:6" ht="14.25">
      <c r="C42" s="11" t="s">
        <v>34</v>
      </c>
      <c r="D42" s="10">
        <v>0</v>
      </c>
      <c r="E42" s="10">
        <v>0</v>
      </c>
      <c r="F42" s="10">
        <f t="shared" si="2"/>
        <v>0</v>
      </c>
    </row>
    <row r="43" spans="3:6" ht="14.25">
      <c r="C43" s="11" t="s">
        <v>35</v>
      </c>
      <c r="D43" s="10">
        <v>0</v>
      </c>
      <c r="E43" s="10">
        <v>0</v>
      </c>
      <c r="F43" s="10">
        <f t="shared" si="2"/>
        <v>0</v>
      </c>
    </row>
    <row r="44" spans="3:6" ht="15" thickBot="1">
      <c r="C44" s="11" t="s">
        <v>64</v>
      </c>
      <c r="D44" s="10">
        <v>0</v>
      </c>
      <c r="E44" s="10">
        <v>0</v>
      </c>
      <c r="F44" s="10">
        <f t="shared" si="2"/>
        <v>0</v>
      </c>
    </row>
    <row r="45" spans="1:6" ht="15" thickBot="1">
      <c r="A45" s="5" t="s">
        <v>36</v>
      </c>
      <c r="B45" s="14" t="e">
        <f>C45/C2</f>
        <v>#DIV/0!</v>
      </c>
      <c r="C45" s="7">
        <f>SUM(D46:D54)</f>
        <v>0</v>
      </c>
      <c r="D45" s="22"/>
      <c r="E45" s="22"/>
      <c r="F45" s="8"/>
    </row>
    <row r="46" spans="3:6" ht="14.25">
      <c r="C46" s="11" t="s">
        <v>37</v>
      </c>
      <c r="D46" s="10">
        <v>0</v>
      </c>
      <c r="E46" s="10">
        <v>0</v>
      </c>
      <c r="F46" s="10">
        <f aca="true" t="shared" si="3" ref="F46:F57">SUM(D46-E46)</f>
        <v>0</v>
      </c>
    </row>
    <row r="47" spans="3:6" ht="14.25">
      <c r="C47" s="11" t="s">
        <v>38</v>
      </c>
      <c r="D47" s="10">
        <v>0</v>
      </c>
      <c r="E47" s="10">
        <v>0</v>
      </c>
      <c r="F47" s="10">
        <f t="shared" si="3"/>
        <v>0</v>
      </c>
    </row>
    <row r="48" spans="3:6" ht="14.25">
      <c r="C48" s="11" t="s">
        <v>59</v>
      </c>
      <c r="D48" s="10">
        <v>0</v>
      </c>
      <c r="E48" s="10">
        <v>0</v>
      </c>
      <c r="F48" s="10">
        <f>SUM(D48-E48)</f>
        <v>0</v>
      </c>
    </row>
    <row r="49" spans="3:6" ht="14.25">
      <c r="C49" s="11" t="s">
        <v>39</v>
      </c>
      <c r="D49" s="10">
        <v>0</v>
      </c>
      <c r="E49" s="10">
        <v>0</v>
      </c>
      <c r="F49" s="10">
        <f t="shared" si="3"/>
        <v>0</v>
      </c>
    </row>
    <row r="50" spans="3:6" ht="14.25">
      <c r="C50" s="9" t="s">
        <v>42</v>
      </c>
      <c r="D50" s="10">
        <v>0</v>
      </c>
      <c r="E50" s="10">
        <v>0</v>
      </c>
      <c r="F50" s="10">
        <f t="shared" si="3"/>
        <v>0</v>
      </c>
    </row>
    <row r="51" spans="3:6" ht="14.25">
      <c r="C51" s="9" t="s">
        <v>62</v>
      </c>
      <c r="D51" s="10">
        <v>0</v>
      </c>
      <c r="E51" s="10">
        <v>0</v>
      </c>
      <c r="F51" s="10">
        <f t="shared" si="3"/>
        <v>0</v>
      </c>
    </row>
    <row r="52" spans="3:6" ht="14.25">
      <c r="C52" s="11" t="s">
        <v>43</v>
      </c>
      <c r="D52" s="10">
        <v>0</v>
      </c>
      <c r="E52" s="10">
        <v>0</v>
      </c>
      <c r="F52" s="10">
        <f t="shared" si="3"/>
        <v>0</v>
      </c>
    </row>
    <row r="53" spans="3:6" ht="14.25">
      <c r="C53" s="11" t="s">
        <v>63</v>
      </c>
      <c r="D53" s="10">
        <v>0</v>
      </c>
      <c r="E53" s="10">
        <v>0</v>
      </c>
      <c r="F53" s="10">
        <f t="shared" si="3"/>
        <v>0</v>
      </c>
    </row>
    <row r="54" spans="3:6" ht="15" thickBot="1">
      <c r="C54" s="11" t="s">
        <v>44</v>
      </c>
      <c r="D54" s="10">
        <v>0</v>
      </c>
      <c r="E54" s="10">
        <v>0</v>
      </c>
      <c r="F54" s="10">
        <f t="shared" si="3"/>
        <v>0</v>
      </c>
    </row>
    <row r="55" spans="1:6" ht="15" thickBot="1">
      <c r="A55" s="5" t="s">
        <v>46</v>
      </c>
      <c r="B55" s="14" t="e">
        <f>C55/C2</f>
        <v>#DIV/0!</v>
      </c>
      <c r="C55" s="17">
        <f>SUM(D56:D57)</f>
        <v>0</v>
      </c>
      <c r="D55" s="22"/>
      <c r="E55" s="22"/>
      <c r="F55" s="8"/>
    </row>
    <row r="56" spans="3:6" ht="14.25">
      <c r="C56" s="9" t="s">
        <v>47</v>
      </c>
      <c r="D56" s="10">
        <v>0</v>
      </c>
      <c r="E56" s="10">
        <v>0</v>
      </c>
      <c r="F56" s="10">
        <f t="shared" si="3"/>
        <v>0</v>
      </c>
    </row>
    <row r="57" spans="3:6" ht="15" thickBot="1">
      <c r="C57" s="11" t="s">
        <v>40</v>
      </c>
      <c r="D57" s="10">
        <v>0</v>
      </c>
      <c r="E57" s="10">
        <v>0</v>
      </c>
      <c r="F57" s="10">
        <f t="shared" si="3"/>
        <v>0</v>
      </c>
    </row>
    <row r="58" spans="1:6" ht="15" thickBot="1">
      <c r="A58" s="5" t="s">
        <v>56</v>
      </c>
      <c r="B58" s="14" t="e">
        <f>C58/C2</f>
        <v>#DIV/0!</v>
      </c>
      <c r="C58" s="17">
        <f>SUM(D59:D61)</f>
        <v>0</v>
      </c>
      <c r="D58" s="22"/>
      <c r="E58" s="22"/>
      <c r="F58" s="8"/>
    </row>
    <row r="59" spans="3:6" ht="14.25">
      <c r="C59" s="9" t="s">
        <v>65</v>
      </c>
      <c r="D59" s="10">
        <v>0</v>
      </c>
      <c r="E59" s="10">
        <v>0</v>
      </c>
      <c r="F59" s="10">
        <f>SUM(D59-E59)</f>
        <v>0</v>
      </c>
    </row>
    <row r="60" spans="3:6" ht="14.25">
      <c r="C60" s="9" t="s">
        <v>66</v>
      </c>
      <c r="D60" s="10">
        <v>0</v>
      </c>
      <c r="E60" s="10">
        <v>0</v>
      </c>
      <c r="F60" s="10">
        <f>SUM(D60-E60)</f>
        <v>0</v>
      </c>
    </row>
    <row r="61" spans="3:6" ht="15" thickBot="1">
      <c r="C61" s="9" t="s">
        <v>58</v>
      </c>
      <c r="D61" s="10">
        <v>0</v>
      </c>
      <c r="E61" s="10">
        <v>0</v>
      </c>
      <c r="F61" s="10">
        <f>SUM(D61-E61)</f>
        <v>0</v>
      </c>
    </row>
    <row r="62" spans="1:6" ht="15" thickBot="1">
      <c r="A62" s="5" t="s">
        <v>48</v>
      </c>
      <c r="B62" s="14" t="e">
        <f>SUM(B4:B61)</f>
        <v>#DIV/0!</v>
      </c>
      <c r="C62" s="18"/>
      <c r="D62" s="7">
        <f>SUM(D5:D61)</f>
        <v>0</v>
      </c>
      <c r="E62" s="7">
        <f>SUM(E5:E61)</f>
        <v>0</v>
      </c>
      <c r="F62" s="8">
        <f>SUM(F5:F61)</f>
        <v>0</v>
      </c>
    </row>
  </sheetData>
  <sheetProtection/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Alsac\Stjude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moorea</dc:creator>
  <cp:keywords/>
  <dc:description/>
  <cp:lastModifiedBy>SMITH, EDWARD /0E0154 /GA025</cp:lastModifiedBy>
  <cp:lastPrinted>2014-05-12T19:59:56Z</cp:lastPrinted>
  <dcterms:created xsi:type="dcterms:W3CDTF">2008-04-03T00:25:33Z</dcterms:created>
  <dcterms:modified xsi:type="dcterms:W3CDTF">2017-03-20T15:38:28Z</dcterms:modified>
  <cp:category/>
  <cp:version/>
  <cp:contentType/>
  <cp:contentStatus/>
</cp:coreProperties>
</file>